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<sst xmlns="http://schemas.openxmlformats.org/spreadsheetml/2006/main" count="479" uniqueCount="352">
  <si>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</si>
  <si>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</si>
  <si>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</si>
  <si>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</si>
  <si>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</si>
  <si>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</si>
  <si>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</si>
  <si>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</si>
  <si>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</si>
  <si>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</si>
  <si>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</si>
  <si>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</si>
  <si>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</si>
  <si>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</si>
  <si>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</si>
  <si>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</si>
  <si>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</si>
  <si>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</si>
  <si>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</si>
  <si>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</si>
  <si>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</si>
  <si>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</si>
  <si>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</si>
  <si>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</si>
  <si>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</si>
  <si>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</si>
  <si>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</si>
  <si>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</si>
  <si>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</si>
  <si>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</si>
  <si>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</si>
  <si>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</si>
  <si>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</si>
  <si>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</si>
  <si>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</si>
  <si>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</si>
  <si>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</si>
  <si>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</si>
  <si>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</si>
  <si>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</si>
  <si>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</si>
  <si>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</si>
  <si>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</si>
  <si>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</si>
  <si>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</si>
  <si>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</si>
  <si>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</si>
  <si>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</si>
  <si>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</si>
  <si>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</si>
  <si>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</si>
  <si>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</si>
  <si>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</si>
  <si>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</si>
  <si>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</si>
  <si>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</si>
  <si>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</si>
  <si>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</si>
  <si>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</si>
  <si>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</si>
  <si>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</si>
  <si>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</si>
  <si>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</si>
  <si>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</si>
  <si>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</si>
  <si>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</si>
  <si>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</si>
  <si>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</si>
  <si>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</si>
  <si>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</si>
  <si>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</si>
  <si>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</si>
  <si>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</si>
  <si>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</si>
  <si>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</si>
  <si>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</si>
  <si>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</si>
  <si>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</si>
  <si>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</si>
  <si>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</si>
  <si>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</si>
  <si>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</si>
  <si>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</si>
  <si>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</si>
  <si>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</si>
  <si>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</si>
  <si>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</si>
  <si>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</si>
  <si>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</si>
  <si>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</si>
  <si>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</si>
  <si>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</si>
  <si>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</si>
  <si>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</si>
  <si>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</si>
  <si>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</si>
  <si>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</si>
  <si>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</si>
  <si>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</si>
  <si>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</si>
  <si>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</si>
  <si>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</si>
  <si>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</si>
  <si>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</si>
  <si>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</si>
  <si>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</si>
  <si>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</si>
  <si>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</si>
  <si>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</si>
  <si>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</si>
  <si>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</si>
  <si>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</si>
  <si>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</si>
  <si>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</si>
  <si>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</si>
  <si>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</si>
  <si>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</si>
  <si>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</si>
  <si>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</si>
  <si>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</si>
  <si>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</si>
  <si>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</si>
  <si>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</si>
  <si>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</si>
  <si>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</si>
  <si>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</si>
  <si>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</si>
  <si>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</si>
  <si>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</si>
  <si>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</si>
  <si>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</si>
  <si>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</si>
  <si>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</si>
  <si>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</si>
  <si>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</si>
  <si>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</si>
  <si>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</si>
  <si>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</si>
  <si>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</si>
  <si>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</si>
  <si>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</si>
  <si>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</si>
  <si>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</si>
  <si>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</si>
  <si>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</si>
  <si>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</si>
  <si>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</si>
  <si>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</si>
  <si>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</si>
  <si>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</si>
  <si>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</si>
  <si>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</si>
  <si>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</si>
  <si>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</si>
  <si>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</si>
  <si>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</si>
  <si>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</si>
  <si>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</si>
  <si>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</si>
  <si>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</si>
  <si>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</si>
  <si>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</si>
  <si>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</si>
  <si>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</si>
  <si>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</si>
  <si>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</si>
  <si>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</si>
  <si>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</si>
  <si>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</si>
  <si>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</si>
  <si>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</si>
  <si>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</si>
  <si>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</si>
  <si>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</si>
  <si>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</si>
  <si>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</si>
  <si>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</si>
  <si>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</si>
  <si>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 xml:space="preserve">                                                   (руководитель финансового органа, отдела, управления)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</si>
  <si>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</si>
  <si>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</si>
  <si>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</si>
  <si>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</si>
  <si>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</si>
  <si>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</si>
  <si>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</si>
  <si>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</si>
  <si>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</si>
  <si>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</si>
  <si>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</si>
  <si>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</si>
  <si>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</si>
  <si>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</si>
  <si>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</si>
  <si>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</si>
  <si>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</si>
  <si>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</si>
  <si>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</si>
  <si>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</si>
  <si>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</si>
  <si>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</si>
  <si>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</si>
  <si>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</si>
  <si>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</si>
  <si>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</si>
  <si>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</si>
  <si>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</si>
  <si>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</si>
  <si>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</si>
  <si>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</si>
  <si>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</si>
  <si>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</si>
  <si>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</si>
  <si>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</si>
  <si>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</si>
  <si>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</si>
  <si>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</si>
  <si>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</si>
  <si>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</si>
  <si>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</si>
  <si>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</si>
  <si>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</si>
  <si>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</si>
  <si>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</si>
  <si>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</si>
  <si>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</si>
  <si>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</si>
  <si>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</si>
  <si>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</si>
  <si>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</si>
  <si>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</si>
  <si>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</si>
  <si>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</si>
  <si>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</si>
  <si>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</si>
  <si>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</si>
  <si>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</si>
  <si>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</si>
  <si>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</si>
  <si>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</si>
  <si>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</si>
  <si>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</si>
  <si>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</si>
  <si>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</si>
  <si>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</si>
  <si>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</si>
  <si>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</si>
  <si>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</si>
  <si>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</si>
  <si>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</si>
  <si>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</si>
  <si>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</si>
  <si>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</si>
  <si>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</si>
  <si>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</si>
  <si>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</si>
  <si>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</si>
  <si>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</si>
  <si>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</si>
  <si>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</si>
  <si>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</si>
  <si>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</si>
  <si>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</si>
  <si>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</si>
  <si>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</si>
  <si>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</si>
  <si>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</si>
  <si>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</si>
  <si>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</si>
  <si>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</si>
  <si>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</si>
  <si>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</si>
  <si>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</si>
  <si>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</si>
  <si>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</si>
  <si>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</si>
  <si>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</si>
  <si>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</si>
  <si>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</si>
  <si>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</si>
  <si>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</si>
  <si>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</si>
  <si>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</si>
  <si>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</si>
  <si>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</si>
  <si>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</si>
  <si>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</si>
  <si>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</si>
  <si>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</si>
  <si>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</si>
  <si>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</si>
  <si>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</si>
  <si>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</si>
  <si>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</si>
  <si>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</si>
  <si>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</si>
  <si>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</si>
  <si>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</si>
  <si>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</si>
  <si>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</si>
  <si>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</si>
  <si>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</si>
  <si>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</si>
  <si>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</si>
  <si>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</si>
  <si>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</si>
  <si>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</si>
  <si>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</si>
  <si>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</si>
  <si>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</si>
  <si>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</si>
  <si>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</si>
  <si>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</si>
  <si>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</si>
  <si>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</si>
  <si>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</si>
  <si>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финансового отдела администрации Моргаушского района</t>
  </si>
  <si>
    <t>3</t>
  </si>
  <si>
    <t>1</t>
  </si>
  <si>
    <t>Исполнитель:Кириллова В.М.</t>
  </si>
  <si>
    <t>Начальник финансового отдела администрации Моргаушского района</t>
  </si>
  <si>
    <t>8</t>
  </si>
  <si>
    <t>2</t>
  </si>
  <si>
    <t>15 232.00</t>
  </si>
  <si>
    <t>13</t>
  </si>
  <si>
    <t xml:space="preserve">за  2010 год     </t>
  </si>
  <si>
    <t>64</t>
  </si>
  <si>
    <t>62</t>
  </si>
  <si>
    <t>54</t>
  </si>
  <si>
    <t>191 990 032.00</t>
  </si>
  <si>
    <t>53</t>
  </si>
  <si>
    <t>153 158.00</t>
  </si>
  <si>
    <t>137 926.00</t>
  </si>
  <si>
    <t>159 258.00</t>
  </si>
  <si>
    <t>62 362.00</t>
  </si>
  <si>
    <t>10</t>
  </si>
  <si>
    <t>47</t>
  </si>
  <si>
    <t>374 957.00</t>
  </si>
  <si>
    <t>221 799.00</t>
  </si>
  <si>
    <t>94 843.00</t>
  </si>
  <si>
    <t>79 611.00</t>
  </si>
  <si>
    <t>12.00</t>
  </si>
  <si>
    <t>167.00</t>
  </si>
  <si>
    <t>120 677.00</t>
  </si>
  <si>
    <t>58 315.00</t>
  </si>
  <si>
    <t>5</t>
  </si>
  <si>
    <t>28 831.00</t>
  </si>
  <si>
    <t>16 592.00</t>
  </si>
  <si>
    <t>329 534.00</t>
  </si>
  <si>
    <t>176 376.00</t>
  </si>
  <si>
    <t>"10" января 2011г.</t>
  </si>
  <si>
    <t>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</si>
</sst>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1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40">
      <selection activeCell="C19" sqref="C19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61"/>
      <c r="C1" s="61"/>
    </row>
    <row r="2" spans="2:3" ht="12.75">
      <c r="B2" s="61"/>
      <c r="C2" s="61"/>
    </row>
    <row r="3" spans="2:3" ht="12.75">
      <c r="B3" s="61"/>
      <c r="C3" s="61"/>
    </row>
    <row r="4" spans="1:3" ht="12" customHeight="1">
      <c r="A4" s="8"/>
      <c r="B4" s="61"/>
      <c r="C4" s="61"/>
    </row>
    <row r="5" spans="1:3" ht="12.75">
      <c r="A5" s="57" t="s">
        <v>174</v>
      </c>
      <c r="B5" s="57"/>
      <c r="C5" s="57"/>
    </row>
    <row r="6" spans="1:3" ht="12.75" customHeight="1">
      <c r="A6" s="58" t="s">
        <v>315</v>
      </c>
      <c r="B6" s="58"/>
      <c r="C6" s="58"/>
    </row>
    <row r="7" spans="1:3" ht="12.75">
      <c r="A7" s="59" t="s">
        <v>316</v>
      </c>
      <c r="B7" s="59"/>
      <c r="C7" s="59"/>
    </row>
    <row r="8" spans="1:3" ht="9" customHeight="1">
      <c r="A8" s="60" t="s">
        <v>175</v>
      </c>
      <c r="B8" s="60"/>
      <c r="C8" s="60"/>
    </row>
    <row r="9" spans="1:3" ht="12.75">
      <c r="A9" s="57" t="s">
        <v>325</v>
      </c>
      <c r="B9" s="57"/>
      <c r="C9" s="57"/>
    </row>
    <row r="10" spans="1:3" ht="8.25" customHeight="1">
      <c r="A10" s="23" t="s">
        <v>312</v>
      </c>
      <c r="B10" s="21"/>
      <c r="C10" s="21"/>
    </row>
    <row r="11" spans="1:3" ht="12.75">
      <c r="A11" s="9"/>
      <c r="B11" s="7"/>
      <c r="C11" s="8" t="s">
        <v>177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176</v>
      </c>
      <c r="B15" s="19" t="s">
        <v>275</v>
      </c>
      <c r="C15" s="19" t="s">
        <v>326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187</v>
      </c>
      <c r="B16" s="32"/>
      <c r="C16" s="33"/>
      <c r="D16" s="34"/>
    </row>
    <row r="17" spans="1:4" s="35" customFormat="1" ht="16.5" customHeight="1">
      <c r="A17" s="31" t="s">
        <v>179</v>
      </c>
      <c r="B17" s="32" t="s">
        <v>188</v>
      </c>
      <c r="C17" s="32" t="s">
        <v>324</v>
      </c>
      <c r="D17" s="34"/>
    </row>
    <row r="18" spans="1:4" s="35" customFormat="1" ht="14.25" customHeight="1">
      <c r="A18" s="31" t="s">
        <v>186</v>
      </c>
      <c r="B18" s="32" t="s">
        <v>189</v>
      </c>
      <c r="C18" s="32"/>
      <c r="D18" s="34"/>
    </row>
    <row r="19" spans="1:4" s="35" customFormat="1" ht="42.75" customHeight="1">
      <c r="A19" s="31" t="s">
        <v>190</v>
      </c>
      <c r="B19" s="32" t="s">
        <v>191</v>
      </c>
      <c r="C19" s="32" t="s">
        <v>351</v>
      </c>
      <c r="D19" s="34"/>
    </row>
    <row r="20" spans="1:4" s="35" customFormat="1" ht="13.5" customHeight="1">
      <c r="A20" s="31" t="s">
        <v>192</v>
      </c>
      <c r="B20" s="32" t="s">
        <v>193</v>
      </c>
      <c r="C20" s="32" t="s">
        <v>317</v>
      </c>
      <c r="D20" s="34"/>
    </row>
    <row r="21" spans="1:4" s="35" customFormat="1" ht="15.75" customHeight="1">
      <c r="A21" s="31" t="s">
        <v>180</v>
      </c>
      <c r="B21" s="32" t="s">
        <v>194</v>
      </c>
      <c r="C21" s="32"/>
      <c r="D21" s="34"/>
    </row>
    <row r="22" spans="1:4" s="35" customFormat="1" ht="15" customHeight="1">
      <c r="A22" s="31" t="s">
        <v>195</v>
      </c>
      <c r="B22" s="32"/>
      <c r="C22" s="33"/>
      <c r="D22" s="34"/>
    </row>
    <row r="23" spans="1:4" s="35" customFormat="1" ht="28.5" customHeight="1">
      <c r="A23" s="31" t="s">
        <v>181</v>
      </c>
      <c r="B23" s="32" t="s">
        <v>196</v>
      </c>
      <c r="C23" s="33"/>
      <c r="D23" s="34"/>
    </row>
    <row r="24" spans="1:5" s="35" customFormat="1" ht="28.5" customHeight="1">
      <c r="A24" s="31" t="s">
        <v>197</v>
      </c>
      <c r="B24" s="32" t="s">
        <v>198</v>
      </c>
      <c r="C24" s="32" t="s">
        <v>327</v>
      </c>
      <c r="D24" s="34"/>
      <c r="E24" s="36"/>
    </row>
    <row r="25" spans="1:4" s="35" customFormat="1" ht="14.25" customHeight="1">
      <c r="A25" s="31" t="s">
        <v>199</v>
      </c>
      <c r="B25" s="32" t="s">
        <v>200</v>
      </c>
      <c r="C25" s="32" t="s">
        <v>322</v>
      </c>
      <c r="D25" s="34"/>
    </row>
    <row r="26" spans="1:13" ht="25.5">
      <c r="A26" s="11" t="s">
        <v>82</v>
      </c>
      <c r="B26" s="17" t="s">
        <v>201</v>
      </c>
      <c r="C26" s="17" t="s">
        <v>329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203</v>
      </c>
      <c r="B27" s="38" t="s">
        <v>202</v>
      </c>
      <c r="C27" s="38" t="s">
        <v>328</v>
      </c>
      <c r="D27" s="40"/>
    </row>
    <row r="28" spans="1:4" s="41" customFormat="1" ht="13.5" customHeight="1">
      <c r="A28" s="37" t="s">
        <v>182</v>
      </c>
      <c r="B28" s="38" t="s">
        <v>271</v>
      </c>
      <c r="C28" s="39"/>
      <c r="D28" s="40"/>
    </row>
    <row r="29" spans="1:4" s="41" customFormat="1" ht="13.5" customHeight="1">
      <c r="A29" s="37" t="s">
        <v>183</v>
      </c>
      <c r="B29" s="38" t="s">
        <v>272</v>
      </c>
      <c r="C29" s="38" t="s">
        <v>330</v>
      </c>
      <c r="D29" s="40"/>
    </row>
    <row r="30" spans="1:4" s="41" customFormat="1" ht="13.5" customHeight="1">
      <c r="A30" s="37" t="s">
        <v>184</v>
      </c>
      <c r="B30" s="38" t="s">
        <v>273</v>
      </c>
      <c r="C30" s="39"/>
      <c r="D30" s="40"/>
    </row>
    <row r="31" spans="1:4" s="41" customFormat="1" ht="13.5" customHeight="1">
      <c r="A31" s="37" t="s">
        <v>185</v>
      </c>
      <c r="B31" s="38" t="s">
        <v>274</v>
      </c>
      <c r="C31" s="38" t="s">
        <v>318</v>
      </c>
      <c r="D31" s="40"/>
    </row>
    <row r="32" spans="1:13" ht="12.75">
      <c r="A32" s="11" t="s">
        <v>204</v>
      </c>
      <c r="B32" s="17" t="s">
        <v>5</v>
      </c>
      <c r="C32" s="17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337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4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83</v>
      </c>
      <c r="B36" s="44" t="s">
        <v>11</v>
      </c>
      <c r="C36" s="46" t="s">
        <v>331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84</v>
      </c>
      <c r="B38" s="44" t="s">
        <v>85</v>
      </c>
      <c r="C38" s="46" t="s">
        <v>332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86</v>
      </c>
      <c r="B39" s="44" t="s">
        <v>87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88</v>
      </c>
      <c r="B40" s="44" t="s">
        <v>89</v>
      </c>
      <c r="C40" s="46" t="s">
        <v>323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90</v>
      </c>
      <c r="B41" s="44" t="s">
        <v>91</v>
      </c>
      <c r="C41" s="44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205</v>
      </c>
      <c r="B43" s="44" t="s">
        <v>15</v>
      </c>
      <c r="C43" s="46" t="s">
        <v>338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92</v>
      </c>
      <c r="B44" s="44" t="s">
        <v>16</v>
      </c>
      <c r="C44" s="46" t="s">
        <v>339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4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145</v>
      </c>
      <c r="B47" s="44" t="s">
        <v>19</v>
      </c>
      <c r="C47" s="46" t="s">
        <v>339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146</v>
      </c>
      <c r="B49" s="44" t="s">
        <v>95</v>
      </c>
      <c r="C49" s="46" t="s">
        <v>340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147</v>
      </c>
      <c r="B50" s="44" t="s">
        <v>97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148</v>
      </c>
      <c r="B51" s="44" t="s">
        <v>99</v>
      </c>
      <c r="C51" s="46" t="s">
        <v>323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149</v>
      </c>
      <c r="B52" s="44" t="s">
        <v>101</v>
      </c>
      <c r="C52" s="44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276</v>
      </c>
      <c r="B54" s="44" t="s">
        <v>155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277</v>
      </c>
      <c r="B55" s="44" t="s">
        <v>22</v>
      </c>
      <c r="C55" s="46" t="s">
        <v>333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102</v>
      </c>
      <c r="B58" s="44" t="s">
        <v>26</v>
      </c>
      <c r="C58" s="44"/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103</v>
      </c>
      <c r="B60" s="44" t="s">
        <v>104</v>
      </c>
      <c r="C60" s="44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105</v>
      </c>
      <c r="B61" s="44" t="s">
        <v>106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107</v>
      </c>
      <c r="B62" s="44" t="s">
        <v>108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109</v>
      </c>
      <c r="B63" s="44" t="s">
        <v>110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206</v>
      </c>
      <c r="B64" s="44" t="s">
        <v>207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278</v>
      </c>
      <c r="B65" s="44" t="s">
        <v>27</v>
      </c>
      <c r="C65" s="46" t="s">
        <v>333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208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116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117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119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121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123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209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210</v>
      </c>
      <c r="B76" s="44" t="s">
        <v>211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212</v>
      </c>
      <c r="B77" s="44" t="s">
        <v>38</v>
      </c>
      <c r="C77" s="46" t="s">
        <v>341</v>
      </c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213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214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93</v>
      </c>
      <c r="B82" s="44" t="s">
        <v>215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94</v>
      </c>
      <c r="B84" s="44" t="s">
        <v>216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96</v>
      </c>
      <c r="B85" s="44" t="s">
        <v>217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98</v>
      </c>
      <c r="B86" s="44" t="s">
        <v>218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100</v>
      </c>
      <c r="B87" s="44" t="s">
        <v>219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220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221</v>
      </c>
      <c r="B89" s="44" t="s">
        <v>222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279</v>
      </c>
      <c r="B90" s="44" t="s">
        <v>42</v>
      </c>
      <c r="C90" s="46" t="s">
        <v>341</v>
      </c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118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111</v>
      </c>
      <c r="B93" s="44" t="s">
        <v>120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112</v>
      </c>
      <c r="B95" s="44" t="s">
        <v>223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113</v>
      </c>
      <c r="B96" s="44" t="s">
        <v>224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114</v>
      </c>
      <c r="B97" s="44" t="s">
        <v>225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115</v>
      </c>
      <c r="B98" s="44" t="s">
        <v>226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122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227</v>
      </c>
      <c r="B100" s="44" t="s">
        <v>124</v>
      </c>
      <c r="C100" s="46" t="s">
        <v>341</v>
      </c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313</v>
      </c>
      <c r="B101" s="44" t="s">
        <v>44</v>
      </c>
      <c r="C101" s="46" t="s">
        <v>342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280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103</v>
      </c>
      <c r="B106" s="44" t="s">
        <v>126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105</v>
      </c>
      <c r="B107" s="44" t="s">
        <v>127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107</v>
      </c>
      <c r="B108" s="44" t="s">
        <v>128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109</v>
      </c>
      <c r="B109" s="44" t="s">
        <v>129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206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314</v>
      </c>
      <c r="B111" s="44" t="s">
        <v>48</v>
      </c>
      <c r="C111" s="46" t="s">
        <v>342</v>
      </c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228</v>
      </c>
      <c r="B112" s="44" t="s">
        <v>156</v>
      </c>
      <c r="C112" s="46" t="s">
        <v>343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157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125</v>
      </c>
      <c r="B115" s="44" t="s">
        <v>158</v>
      </c>
      <c r="C115" s="46" t="s">
        <v>344</v>
      </c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84</v>
      </c>
      <c r="B117" s="44" t="s">
        <v>159</v>
      </c>
      <c r="C117" s="46" t="s">
        <v>344</v>
      </c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86</v>
      </c>
      <c r="B118" s="44" t="s">
        <v>160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88</v>
      </c>
      <c r="B119" s="44" t="s">
        <v>161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90</v>
      </c>
      <c r="B120" s="44" t="s">
        <v>162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163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164</v>
      </c>
      <c r="C122" s="46" t="s">
        <v>334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281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229</v>
      </c>
      <c r="B124" s="44" t="s">
        <v>49</v>
      </c>
      <c r="C124" s="46" t="s">
        <v>335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165</v>
      </c>
      <c r="B126" s="44" t="s">
        <v>50</v>
      </c>
      <c r="C126" s="46" t="s">
        <v>321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282</v>
      </c>
      <c r="B127" s="44" t="s">
        <v>166</v>
      </c>
      <c r="C127" s="46" t="s">
        <v>322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230</v>
      </c>
      <c r="B128" s="44" t="s">
        <v>231</v>
      </c>
      <c r="C128" s="46" t="s">
        <v>345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283</v>
      </c>
      <c r="B129" s="44" t="s">
        <v>52</v>
      </c>
      <c r="C129" s="46" t="s">
        <v>318</v>
      </c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284</v>
      </c>
      <c r="B130" s="44" t="s">
        <v>53</v>
      </c>
      <c r="C130" s="44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232</v>
      </c>
      <c r="B131" s="46" t="s">
        <v>54</v>
      </c>
      <c r="C131" s="44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285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286</v>
      </c>
      <c r="B134" s="46" t="s">
        <v>287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288</v>
      </c>
      <c r="C135" s="44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233</v>
      </c>
      <c r="B136" s="46" t="s">
        <v>57</v>
      </c>
      <c r="C136" s="46" t="s">
        <v>336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170</v>
      </c>
      <c r="B138" s="46" t="s">
        <v>289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169</v>
      </c>
      <c r="B139" s="46" t="s">
        <v>290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171</v>
      </c>
      <c r="B140" s="46" t="s">
        <v>291</v>
      </c>
      <c r="C140" s="46" t="s">
        <v>336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172</v>
      </c>
      <c r="B141" s="46" t="s">
        <v>292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293</v>
      </c>
      <c r="B142" s="46" t="s">
        <v>58</v>
      </c>
      <c r="C142" s="44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234</v>
      </c>
      <c r="B143" s="48" t="s">
        <v>130</v>
      </c>
      <c r="C143" s="49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49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131</v>
      </c>
      <c r="B145" s="48" t="s">
        <v>167</v>
      </c>
      <c r="C145" s="49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132</v>
      </c>
      <c r="B146" s="48" t="s">
        <v>168</v>
      </c>
      <c r="C146" s="49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38.25">
      <c r="A147" s="53" t="s">
        <v>235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236</v>
      </c>
      <c r="B148" s="44" t="s">
        <v>59</v>
      </c>
      <c r="C148" s="46" t="s">
        <v>337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54" t="s">
        <v>39</v>
      </c>
      <c r="B150" s="44" t="s">
        <v>60</v>
      </c>
      <c r="C150" s="44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133</v>
      </c>
      <c r="B151" s="44" t="s">
        <v>61</v>
      </c>
      <c r="C151" s="46" t="s">
        <v>331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117</v>
      </c>
      <c r="B153" s="44" t="s">
        <v>134</v>
      </c>
      <c r="C153" s="46" t="s">
        <v>332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119</v>
      </c>
      <c r="B154" s="44" t="s">
        <v>135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121</v>
      </c>
      <c r="B155" s="44" t="s">
        <v>136</v>
      </c>
      <c r="C155" s="46" t="s">
        <v>323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123</v>
      </c>
      <c r="B156" s="44" t="s">
        <v>137</v>
      </c>
      <c r="C156" s="44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6" t="s">
        <v>338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237</v>
      </c>
      <c r="B160" s="44" t="s">
        <v>66</v>
      </c>
      <c r="C160" s="46" t="s">
        <v>347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238</v>
      </c>
      <c r="B162" s="44" t="s">
        <v>67</v>
      </c>
      <c r="C162" s="46"/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239</v>
      </c>
      <c r="C164" s="44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145</v>
      </c>
      <c r="B165" s="44" t="s">
        <v>240</v>
      </c>
      <c r="C165" s="46"/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146</v>
      </c>
      <c r="B167" s="44" t="s">
        <v>241</v>
      </c>
      <c r="C167" s="46"/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147</v>
      </c>
      <c r="B168" s="44" t="s">
        <v>242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148</v>
      </c>
      <c r="B169" s="44" t="s">
        <v>243</v>
      </c>
      <c r="C169" s="44"/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149</v>
      </c>
      <c r="B170" s="44" t="s">
        <v>244</v>
      </c>
      <c r="C170" s="44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245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246</v>
      </c>
      <c r="B172" s="50" t="s">
        <v>247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248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138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139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117</v>
      </c>
      <c r="B178" s="44" t="s">
        <v>249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119</v>
      </c>
      <c r="B179" s="44" t="s">
        <v>250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121</v>
      </c>
      <c r="B180" s="44" t="s">
        <v>251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123</v>
      </c>
      <c r="B181" s="44" t="s">
        <v>252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253</v>
      </c>
      <c r="B182" s="44" t="s">
        <v>140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254</v>
      </c>
      <c r="B183" s="48" t="s">
        <v>294</v>
      </c>
      <c r="C183" s="48" t="s">
        <v>347</v>
      </c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295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296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117</v>
      </c>
      <c r="B188" s="46" t="s">
        <v>297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119</v>
      </c>
      <c r="B189" s="46" t="s">
        <v>298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121</v>
      </c>
      <c r="B190" s="46" t="s">
        <v>299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123</v>
      </c>
      <c r="B191" s="46" t="s">
        <v>300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253</v>
      </c>
      <c r="B192" s="46" t="s">
        <v>301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302</v>
      </c>
      <c r="C193" s="48" t="s">
        <v>347</v>
      </c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173</v>
      </c>
      <c r="B194" s="44" t="s">
        <v>69</v>
      </c>
      <c r="C194" s="46" t="s">
        <v>348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4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133</v>
      </c>
      <c r="B197" s="44" t="s">
        <v>71</v>
      </c>
      <c r="C197" s="46" t="s">
        <v>331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117</v>
      </c>
      <c r="B199" s="44" t="s">
        <v>141</v>
      </c>
      <c r="C199" s="46" t="s">
        <v>332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119</v>
      </c>
      <c r="B200" s="44" t="s">
        <v>142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121</v>
      </c>
      <c r="B201" s="44" t="s">
        <v>143</v>
      </c>
      <c r="C201" s="46" t="s">
        <v>323</v>
      </c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123</v>
      </c>
      <c r="B202" s="44" t="s">
        <v>144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6" t="s">
        <v>349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255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133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117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119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121</v>
      </c>
      <c r="B212" s="44" t="s">
        <v>256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123</v>
      </c>
      <c r="B213" s="44" t="s">
        <v>257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258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210</v>
      </c>
      <c r="B215" s="44" t="s">
        <v>259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303</v>
      </c>
      <c r="B216" s="44" t="s">
        <v>79</v>
      </c>
      <c r="C216" s="46" t="s">
        <v>346</v>
      </c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260</v>
      </c>
      <c r="B218" s="44" t="s">
        <v>80</v>
      </c>
      <c r="C218" s="46" t="s">
        <v>346</v>
      </c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261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154</v>
      </c>
      <c r="B221" s="44" t="s">
        <v>262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94</v>
      </c>
      <c r="B223" s="46" t="s">
        <v>304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96</v>
      </c>
      <c r="B224" s="46" t="s">
        <v>305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98</v>
      </c>
      <c r="B225" s="46" t="s">
        <v>306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100</v>
      </c>
      <c r="B226" s="46" t="s">
        <v>307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263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264</v>
      </c>
      <c r="B228" s="44" t="s">
        <v>265</v>
      </c>
      <c r="C228" s="46" t="s">
        <v>346</v>
      </c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266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150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102</v>
      </c>
      <c r="B232" s="44" t="s">
        <v>151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103</v>
      </c>
      <c r="B234" s="46" t="s">
        <v>308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267</v>
      </c>
      <c r="B235" s="46" t="s">
        <v>309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268</v>
      </c>
      <c r="B236" s="46" t="s">
        <v>310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269</v>
      </c>
      <c r="B237" s="46" t="s">
        <v>311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206</v>
      </c>
      <c r="B238" s="44" t="s">
        <v>152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270</v>
      </c>
      <c r="B239" s="44" t="s">
        <v>153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320</v>
      </c>
      <c r="B241" s="13"/>
      <c r="C241" s="14"/>
    </row>
    <row r="242" spans="1:3" ht="8.25" customHeight="1">
      <c r="A242" s="28" t="s">
        <v>178</v>
      </c>
      <c r="B242" s="55" t="s">
        <v>4</v>
      </c>
      <c r="C242" s="55"/>
    </row>
    <row r="243" spans="1:2" ht="12.75">
      <c r="A243" s="15"/>
      <c r="B243" t="s">
        <v>350</v>
      </c>
    </row>
    <row r="244" spans="1:3" ht="12.75">
      <c r="A244" s="15"/>
      <c r="B244" s="22"/>
      <c r="C244" s="29"/>
    </row>
    <row r="245" spans="1:3" ht="12.75">
      <c r="A245" s="30" t="s">
        <v>319</v>
      </c>
      <c r="B245" s="56"/>
      <c r="C245" s="56"/>
    </row>
    <row r="246" spans="1:3" ht="12.75">
      <c r="A246" s="15"/>
      <c r="B246" s="16"/>
      <c r="C246" s="16"/>
    </row>
  </sheetData>
  <sheetProtection/>
  <mergeCells count="11">
    <mergeCell ref="B1:C1"/>
    <mergeCell ref="B2:C2"/>
    <mergeCell ref="B3:C3"/>
    <mergeCell ref="B4:C4"/>
    <mergeCell ref="B242:C242"/>
    <mergeCell ref="B245:C245"/>
    <mergeCell ref="A5:C5"/>
    <mergeCell ref="A6:C6"/>
    <mergeCell ref="A7:C7"/>
    <mergeCell ref="A8:C8"/>
    <mergeCell ref="A9:C9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3937007874015748" bottom="0.3937007874015748" header="0.5118110236220472" footer="0.5118110236220472"/>
  <pageSetup fitToHeight="3" fitToWidth="1" horizontalDpi="300" verticalDpi="300" orientation="portrait" paperSize="9" scale="7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Бух</cp:lastModifiedBy>
  <cp:lastPrinted>2001-01-01T00:54:41Z</cp:lastPrinted>
  <dcterms:created xsi:type="dcterms:W3CDTF">2000-03-01T11:09:20Z</dcterms:created>
  <dcterms:modified xsi:type="dcterms:W3CDTF">2000-12-31T23:27:47Z</dcterms:modified>
  <cp:category/>
  <cp:version/>
  <cp:contentType/>
  <cp:contentStatus/>
</cp:coreProperties>
</file>